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9440" windowHeight="7575"/>
  </bookViews>
  <sheets>
    <sheet name="BIENSOAN-CTDT2018" sheetId="7" r:id="rId1"/>
  </sheets>
  <definedNames>
    <definedName name="_xlnm.Print_Titles" localSheetId="0">'BIENSOAN-CTDT2018'!$7:$8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7" i="7" l="1"/>
  <c r="N47" i="7"/>
  <c r="M47" i="7"/>
  <c r="L47" i="7"/>
  <c r="K47" i="7"/>
  <c r="J47" i="7"/>
  <c r="I47" i="7"/>
  <c r="H47" i="7"/>
  <c r="G47" i="7"/>
  <c r="F47" i="7"/>
  <c r="E47" i="7"/>
  <c r="D47" i="7"/>
  <c r="C47" i="7"/>
</calcChain>
</file>

<file path=xl/sharedStrings.xml><?xml version="1.0" encoding="utf-8"?>
<sst xmlns="http://schemas.openxmlformats.org/spreadsheetml/2006/main" count="124" uniqueCount="65">
  <si>
    <t>TT</t>
  </si>
  <si>
    <t>Tin học ứng dụng</t>
  </si>
  <si>
    <t>Thiết kế trang web</t>
  </si>
  <si>
    <t>Công nghệ kỹ thuật máy tính</t>
  </si>
  <si>
    <t>Công nghệ kỹ thuật phần cứng máy tính</t>
  </si>
  <si>
    <t xml:space="preserve">Lập trình máy tính  </t>
  </si>
  <si>
    <t>An ninh mạng</t>
  </si>
  <si>
    <t>Quản trị mạng máy tính</t>
  </si>
  <si>
    <t>Tiếng Anh</t>
  </si>
  <si>
    <t>Tài chính doanh nghiệp</t>
  </si>
  <si>
    <t>Kế toán doanh nghiệp</t>
  </si>
  <si>
    <t>Quản trị doanh nghiệp vừa và nhỏ</t>
  </si>
  <si>
    <t>Công nghệ kỹ thuật cơ khí</t>
  </si>
  <si>
    <t>Công nghệ chế tạo máy</t>
  </si>
  <si>
    <t>Bảo trì hệ thống thiết bị công nghiệp</t>
  </si>
  <si>
    <t>Cắt gọt kim loại</t>
  </si>
  <si>
    <t>Công nghệ ô tô</t>
  </si>
  <si>
    <t>Công nghệ kỹ thuật nhiệt</t>
  </si>
  <si>
    <t>Kỹ thuật máy lạnh và điều hòa không khí</t>
  </si>
  <si>
    <t>Vận hành, sửa chữa thiết bị lạnh</t>
  </si>
  <si>
    <t>Công nghệ kỹ thuật điện, điện tử</t>
  </si>
  <si>
    <t>Công nghệ kỹ thuật điều khiển và tự động hóa</t>
  </si>
  <si>
    <t>Điện công nghiệp</t>
  </si>
  <si>
    <t xml:space="preserve">Công nghệ may </t>
  </si>
  <si>
    <t>Công nghệ may và thời trang</t>
  </si>
  <si>
    <t>CÔNG NGHỆ THÔNG TIN</t>
  </si>
  <si>
    <t>KHOA HỌC CƠ BẢN</t>
  </si>
  <si>
    <t>KHOA KINH TẾ</t>
  </si>
  <si>
    <t>KHOA CN CƠ KHÍ</t>
  </si>
  <si>
    <t>KHOA CN ĐỘNG LỰC</t>
  </si>
  <si>
    <t>KHOA CN NHIỆT LẠNH</t>
  </si>
  <si>
    <t>KHOA CN ĐIỆN - ĐIỆN TỬ</t>
  </si>
  <si>
    <t>KHOA CN MAY - TT</t>
  </si>
  <si>
    <t>TỔNG CỘNG</t>
  </si>
  <si>
    <t>X</t>
  </si>
  <si>
    <t>GHI CHÚ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</si>
  <si>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</si>
  <si>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</si>
  <si>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</si>
  <si>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</si>
  <si>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Thiết kế đồ họa</t>
  </si>
  <si>
    <t>NGÀNH, NGHỀ</t>
  </si>
  <si>
    <t>KHOA XÂY DỰNG</t>
  </si>
  <si>
    <t>Kỹ thuật xây dựng</t>
  </si>
  <si>
    <t>Thương mại điện tử</t>
  </si>
  <si>
    <t>Cơ khí chế tạo</t>
  </si>
  <si>
    <t>Cơ điện tử</t>
  </si>
  <si>
    <t>Cao đẳng</t>
  </si>
  <si>
    <t>Trung cấp
3 năm</t>
  </si>
  <si>
    <t>Trung cấp
1N3 T</t>
  </si>
  <si>
    <t>Biên soạn mới</t>
  </si>
  <si>
    <t>Liên thông</t>
  </si>
  <si>
    <r>
      <t xml:space="preserve">X
</t>
    </r>
    <r>
      <rPr>
        <sz val="7"/>
        <rFont val="Times New Roman"/>
        <family val="1"/>
      </rPr>
      <t>(Điều chỉnh KHGD)</t>
    </r>
  </si>
  <si>
    <t>THỐNG KÊ CÁC NGÀNH ĐỂ ĐIỀU CHỈNH VÀ BIÊN SOẠN MỚI CHƯƠNG TRÌNH ĐÀO TẠO
TRÌNH ĐỘ TRUNG CẤP, CAO ĐẲNG KHÓA 2018</t>
  </si>
  <si>
    <t>Trung cấp
1 năm</t>
  </si>
  <si>
    <t>- T5 sử dụng CTĐT của T2 cắt phần văn hóa
- T6 sử dụng CTĐT của T2
- T7 sử dụng CTĐT của T4</t>
  </si>
  <si>
    <t>Sử dụng lại chương trình đào tạo 
khóa 2017</t>
  </si>
  <si>
    <t>Điều chỉnh từ chương trình 
đào tạo khóa 2017</t>
  </si>
  <si>
    <t>UBND THÀNH PHỐ HỒ CHÍ MINH</t>
  </si>
  <si>
    <t>Thành phố Hồ Chí Minh, ngày 06 tháng 11 năm 2018</t>
  </si>
  <si>
    <t>NGƯỜI LẬP BẢNG</t>
  </si>
  <si>
    <t>PHÒNG TS - ĐT</t>
  </si>
  <si>
    <t>HIỆU TRƯỞNG</t>
  </si>
  <si>
    <t>Hồ Văn Sĩ</t>
  </si>
  <si>
    <t>Huỳnh Thị Mai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</si>
</sst>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u/>
      <sz val="13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b/>
      <i/>
      <sz val="13"/>
      <name val="Times New Roman"/>
      <family val="1"/>
    </font>
    <font>
      <sz val="14"/>
      <name val="Times New Roman"/>
      <family val="1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12" fillId="0" borderId="3" xfId="0" quotePrefix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Fill="1"/>
    <xf numFmtId="0" fontId="10" fillId="0" borderId="0" xfId="0" applyFont="1" applyAlignment="1">
      <alignment horizontal="left" vertical="center"/>
    </xf>
    <xf numFmtId="0" fontId="7" fillId="0" borderId="0" xfId="0" applyFont="1" applyFill="1"/>
    <xf numFmtId="0" fontId="6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3</xdr:row>
      <xdr:rowOff>9525</xdr:rowOff>
    </xdr:from>
    <xdr:to>
      <xdr:col>1</xdr:col>
      <xdr:colOff>1552575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971550" y="638175"/>
          <a:ext cx="885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tabSelected="1" topLeftCell="A19" workbookViewId="0">
      <selection activeCell="O26" sqref="O26"/>
    </sheetView>
  </sheetViews>
  <sheetFormatPr defaultRowHeight="16.5" x14ac:dyDescent="0.25"/>
  <cols>
    <col min="1" max="1" width="4.5703125" style="1" customWidth="1"/>
    <col min="2" max="2" width="25.85546875" style="1" customWidth="1"/>
    <col min="3" max="15" width="7.42578125" style="11" customWidth="1"/>
    <col min="16" max="16" width="14" style="6" customWidth="1"/>
    <col min="17" max="17" width="12.28515625" style="1" customWidth="1"/>
    <col min="18" max="16384" width="9.140625" style="1"/>
  </cols>
  <sheetData>
    <row r="1" spans="1:16" x14ac:dyDescent="0.25">
      <c r="A1" s="52" t="s">
        <v>58</v>
      </c>
      <c r="B1" s="52"/>
      <c r="C1" s="52"/>
      <c r="D1" s="52"/>
      <c r="I1" s="19"/>
      <c r="J1" s="12"/>
      <c r="M1" s="12" t="s">
        <v>38</v>
      </c>
      <c r="N1" s="12"/>
    </row>
    <row r="2" spans="1:16" x14ac:dyDescent="0.25">
      <c r="A2" s="53" t="s">
        <v>36</v>
      </c>
      <c r="B2" s="53"/>
      <c r="C2" s="53"/>
      <c r="D2" s="53"/>
      <c r="I2" s="13"/>
      <c r="J2" s="13"/>
      <c r="M2" s="13" t="s">
        <v>39</v>
      </c>
      <c r="N2" s="13"/>
      <c r="P2" s="7"/>
    </row>
    <row r="3" spans="1:16" x14ac:dyDescent="0.25">
      <c r="A3" s="53" t="s">
        <v>37</v>
      </c>
      <c r="B3" s="53"/>
      <c r="C3" s="53"/>
      <c r="D3" s="53"/>
    </row>
    <row r="4" spans="1:16" ht="7.5" customHeight="1" x14ac:dyDescent="0.25"/>
    <row r="5" spans="1:16" s="3" customFormat="1" ht="47.25" customHeight="1" x14ac:dyDescent="0.25">
      <c r="A5" s="45" t="s">
        <v>53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16" ht="6" customHeight="1" x14ac:dyDescent="0.25"/>
    <row r="7" spans="1:16" s="4" customFormat="1" ht="36.75" customHeight="1" x14ac:dyDescent="0.25">
      <c r="A7" s="49" t="s">
        <v>0</v>
      </c>
      <c r="B7" s="55" t="s">
        <v>41</v>
      </c>
      <c r="C7" s="56" t="s">
        <v>56</v>
      </c>
      <c r="D7" s="51"/>
      <c r="E7" s="51"/>
      <c r="F7" s="51"/>
      <c r="G7" s="57"/>
      <c r="H7" s="58" t="s">
        <v>57</v>
      </c>
      <c r="I7" s="48"/>
      <c r="J7" s="48"/>
      <c r="K7" s="59"/>
      <c r="L7" s="56" t="s">
        <v>50</v>
      </c>
      <c r="M7" s="51"/>
      <c r="N7" s="51"/>
      <c r="O7" s="57"/>
      <c r="P7" s="60" t="s">
        <v>35</v>
      </c>
    </row>
    <row r="8" spans="1:16" s="4" customFormat="1" ht="48" customHeight="1" x14ac:dyDescent="0.25">
      <c r="A8" s="50"/>
      <c r="B8" s="55"/>
      <c r="C8" s="26" t="s">
        <v>47</v>
      </c>
      <c r="D8" s="18" t="s">
        <v>54</v>
      </c>
      <c r="E8" s="18" t="s">
        <v>49</v>
      </c>
      <c r="F8" s="18" t="s">
        <v>48</v>
      </c>
      <c r="G8" s="27" t="s">
        <v>51</v>
      </c>
      <c r="H8" s="26" t="s">
        <v>47</v>
      </c>
      <c r="I8" s="18" t="s">
        <v>49</v>
      </c>
      <c r="J8" s="18" t="s">
        <v>48</v>
      </c>
      <c r="K8" s="27" t="s">
        <v>51</v>
      </c>
      <c r="L8" s="26" t="s">
        <v>47</v>
      </c>
      <c r="M8" s="18" t="s">
        <v>49</v>
      </c>
      <c r="N8" s="18" t="s">
        <v>48</v>
      </c>
      <c r="O8" s="27" t="s">
        <v>51</v>
      </c>
      <c r="P8" s="61"/>
    </row>
    <row r="9" spans="1:16" s="4" customFormat="1" ht="26.1" customHeight="1" x14ac:dyDescent="0.25">
      <c r="A9" s="8" t="s">
        <v>25</v>
      </c>
      <c r="B9" s="9"/>
      <c r="C9" s="28"/>
      <c r="D9" s="14"/>
      <c r="E9" s="14"/>
      <c r="F9" s="14"/>
      <c r="G9" s="29"/>
      <c r="H9" s="28"/>
      <c r="I9" s="14"/>
      <c r="J9" s="14"/>
      <c r="K9" s="29"/>
      <c r="L9" s="28"/>
      <c r="M9" s="14"/>
      <c r="N9" s="14"/>
      <c r="O9" s="29"/>
      <c r="P9" s="37"/>
    </row>
    <row r="10" spans="1:16" s="5" customFormat="1" ht="32.25" customHeight="1" x14ac:dyDescent="0.25">
      <c r="A10" s="10">
        <v>1</v>
      </c>
      <c r="B10" s="22" t="s">
        <v>1</v>
      </c>
      <c r="C10" s="30"/>
      <c r="D10" s="15"/>
      <c r="E10" s="15"/>
      <c r="F10" s="15" t="s">
        <v>34</v>
      </c>
      <c r="G10" s="31"/>
      <c r="H10" s="30" t="s">
        <v>34</v>
      </c>
      <c r="I10" s="15"/>
      <c r="J10" s="15"/>
      <c r="K10" s="31"/>
      <c r="L10" s="30"/>
      <c r="M10" s="15"/>
      <c r="N10" s="15"/>
      <c r="O10" s="31"/>
      <c r="P10" s="38"/>
    </row>
    <row r="11" spans="1:16" s="5" customFormat="1" ht="32.25" customHeight="1" x14ac:dyDescent="0.25">
      <c r="A11" s="10">
        <v>2</v>
      </c>
      <c r="B11" s="22" t="s">
        <v>2</v>
      </c>
      <c r="C11" s="30"/>
      <c r="D11" s="15"/>
      <c r="E11" s="15"/>
      <c r="F11" s="15" t="s">
        <v>34</v>
      </c>
      <c r="G11" s="31"/>
      <c r="H11" s="30"/>
      <c r="I11" s="15"/>
      <c r="J11" s="15"/>
      <c r="K11" s="31"/>
      <c r="L11" s="30"/>
      <c r="M11" s="15"/>
      <c r="N11" s="15"/>
      <c r="O11" s="31"/>
      <c r="P11" s="38"/>
    </row>
    <row r="12" spans="1:16" s="5" customFormat="1" ht="32.25" customHeight="1" x14ac:dyDescent="0.25">
      <c r="A12" s="10">
        <v>3</v>
      </c>
      <c r="B12" s="22" t="s">
        <v>3</v>
      </c>
      <c r="C12" s="30"/>
      <c r="D12" s="15"/>
      <c r="E12" s="15"/>
      <c r="F12" s="15"/>
      <c r="G12" s="31"/>
      <c r="H12" s="30" t="s">
        <v>34</v>
      </c>
      <c r="I12" s="15"/>
      <c r="J12" s="15"/>
      <c r="K12" s="31"/>
      <c r="L12" s="30"/>
      <c r="M12" s="15"/>
      <c r="N12" s="15"/>
      <c r="O12" s="31"/>
      <c r="P12" s="38"/>
    </row>
    <row r="13" spans="1:16" s="5" customFormat="1" ht="32.25" customHeight="1" x14ac:dyDescent="0.25">
      <c r="A13" s="10">
        <v>4</v>
      </c>
      <c r="B13" s="22" t="s">
        <v>4</v>
      </c>
      <c r="C13" s="30"/>
      <c r="D13" s="15"/>
      <c r="E13" s="15"/>
      <c r="F13" s="15" t="s">
        <v>34</v>
      </c>
      <c r="G13" s="31"/>
      <c r="H13" s="30"/>
      <c r="I13" s="15"/>
      <c r="J13" s="15"/>
      <c r="K13" s="31"/>
      <c r="L13" s="30"/>
      <c r="M13" s="15"/>
      <c r="N13" s="15"/>
      <c r="O13" s="31"/>
      <c r="P13" s="38"/>
    </row>
    <row r="14" spans="1:16" s="5" customFormat="1" ht="32.25" customHeight="1" x14ac:dyDescent="0.25">
      <c r="A14" s="10">
        <v>5</v>
      </c>
      <c r="B14" s="22" t="s">
        <v>5</v>
      </c>
      <c r="C14" s="30"/>
      <c r="D14" s="15"/>
      <c r="E14" s="15"/>
      <c r="F14" s="15" t="s">
        <v>34</v>
      </c>
      <c r="G14" s="31"/>
      <c r="H14" s="30" t="s">
        <v>34</v>
      </c>
      <c r="I14" s="15"/>
      <c r="J14" s="15"/>
      <c r="K14" s="31"/>
      <c r="L14" s="30"/>
      <c r="M14" s="15"/>
      <c r="N14" s="15"/>
      <c r="O14" s="31"/>
      <c r="P14" s="39"/>
    </row>
    <row r="15" spans="1:16" s="5" customFormat="1" ht="32.25" customHeight="1" x14ac:dyDescent="0.25">
      <c r="A15" s="10">
        <v>6</v>
      </c>
      <c r="B15" s="22" t="s">
        <v>6</v>
      </c>
      <c r="C15" s="30"/>
      <c r="D15" s="15"/>
      <c r="E15" s="15"/>
      <c r="F15" s="15"/>
      <c r="G15" s="31"/>
      <c r="H15" s="30"/>
      <c r="I15" s="15"/>
      <c r="J15" s="15"/>
      <c r="K15" s="31"/>
      <c r="L15" s="30"/>
      <c r="M15" s="15"/>
      <c r="N15" s="15" t="s">
        <v>34</v>
      </c>
      <c r="O15" s="31"/>
      <c r="P15" s="38"/>
    </row>
    <row r="16" spans="1:16" s="5" customFormat="1" ht="32.25" customHeight="1" x14ac:dyDescent="0.25">
      <c r="A16" s="10">
        <v>7</v>
      </c>
      <c r="B16" s="22" t="s">
        <v>7</v>
      </c>
      <c r="C16" s="30"/>
      <c r="D16" s="15"/>
      <c r="E16" s="15"/>
      <c r="F16" s="15" t="s">
        <v>34</v>
      </c>
      <c r="G16" s="31"/>
      <c r="H16" s="30" t="s">
        <v>34</v>
      </c>
      <c r="I16" s="15"/>
      <c r="J16" s="15"/>
      <c r="K16" s="31" t="s">
        <v>34</v>
      </c>
      <c r="L16" s="30"/>
      <c r="M16" s="15"/>
      <c r="N16" s="15"/>
      <c r="O16" s="31"/>
      <c r="P16" s="38"/>
    </row>
    <row r="17" spans="1:16" s="5" customFormat="1" ht="32.25" customHeight="1" x14ac:dyDescent="0.25">
      <c r="A17" s="10">
        <v>8</v>
      </c>
      <c r="B17" s="22" t="s">
        <v>40</v>
      </c>
      <c r="C17" s="30"/>
      <c r="D17" s="15"/>
      <c r="E17" s="15"/>
      <c r="F17" s="15"/>
      <c r="G17" s="31"/>
      <c r="H17" s="30"/>
      <c r="I17" s="15"/>
      <c r="J17" s="15"/>
      <c r="K17" s="31"/>
      <c r="L17" s="30" t="s">
        <v>34</v>
      </c>
      <c r="M17" s="15"/>
      <c r="N17" s="15" t="s">
        <v>34</v>
      </c>
      <c r="O17" s="31"/>
      <c r="P17" s="38"/>
    </row>
    <row r="18" spans="1:16" s="5" customFormat="1" ht="32.25" customHeight="1" x14ac:dyDescent="0.25">
      <c r="A18" s="10">
        <v>9</v>
      </c>
      <c r="B18" s="22" t="s">
        <v>44</v>
      </c>
      <c r="C18" s="30"/>
      <c r="D18" s="15"/>
      <c r="E18" s="15"/>
      <c r="F18" s="15"/>
      <c r="G18" s="31"/>
      <c r="H18" s="30"/>
      <c r="I18" s="15"/>
      <c r="J18" s="15"/>
      <c r="K18" s="31"/>
      <c r="L18" s="30" t="s">
        <v>34</v>
      </c>
      <c r="M18" s="15"/>
      <c r="N18" s="15"/>
      <c r="O18" s="31"/>
      <c r="P18" s="38"/>
    </row>
    <row r="19" spans="1:16" s="5" customFormat="1" ht="26.1" customHeight="1" x14ac:dyDescent="0.25">
      <c r="A19" s="8" t="s">
        <v>26</v>
      </c>
      <c r="B19" s="22"/>
      <c r="C19" s="30"/>
      <c r="D19" s="15"/>
      <c r="E19" s="15"/>
      <c r="F19" s="16"/>
      <c r="G19" s="31"/>
      <c r="H19" s="33"/>
      <c r="I19" s="16"/>
      <c r="J19" s="16"/>
      <c r="K19" s="35"/>
      <c r="L19" s="33"/>
      <c r="M19" s="16"/>
      <c r="N19" s="16"/>
      <c r="O19" s="35"/>
      <c r="P19" s="38"/>
    </row>
    <row r="20" spans="1:16" s="5" customFormat="1" ht="26.1" customHeight="1" x14ac:dyDescent="0.25">
      <c r="A20" s="10">
        <v>10</v>
      </c>
      <c r="B20" s="22" t="s">
        <v>8</v>
      </c>
      <c r="C20" s="30"/>
      <c r="D20" s="15"/>
      <c r="E20" s="15"/>
      <c r="F20" s="15"/>
      <c r="G20" s="31"/>
      <c r="H20" s="30" t="s">
        <v>34</v>
      </c>
      <c r="I20" s="15"/>
      <c r="J20" s="15" t="s">
        <v>34</v>
      </c>
      <c r="K20" s="31"/>
      <c r="L20" s="30"/>
      <c r="M20" s="15"/>
      <c r="N20" s="15"/>
      <c r="O20" s="31"/>
      <c r="P20" s="38"/>
    </row>
    <row r="21" spans="1:16" s="5" customFormat="1" ht="26.1" customHeight="1" x14ac:dyDescent="0.25">
      <c r="A21" s="8" t="s">
        <v>27</v>
      </c>
      <c r="B21" s="23"/>
      <c r="C21" s="28"/>
      <c r="D21" s="14"/>
      <c r="E21" s="14"/>
      <c r="F21" s="16"/>
      <c r="G21" s="29"/>
      <c r="H21" s="33"/>
      <c r="I21" s="16"/>
      <c r="J21" s="16"/>
      <c r="K21" s="35"/>
      <c r="L21" s="33"/>
      <c r="M21" s="16"/>
      <c r="N21" s="16"/>
      <c r="O21" s="35"/>
      <c r="P21" s="38"/>
    </row>
    <row r="22" spans="1:16" s="5" customFormat="1" ht="26.1" customHeight="1" x14ac:dyDescent="0.25">
      <c r="A22" s="10">
        <v>11</v>
      </c>
      <c r="B22" s="22" t="s">
        <v>9</v>
      </c>
      <c r="C22" s="30"/>
      <c r="D22" s="15"/>
      <c r="E22" s="15"/>
      <c r="F22" s="15"/>
      <c r="G22" s="31"/>
      <c r="H22" s="30"/>
      <c r="I22" s="15"/>
      <c r="J22" s="15"/>
      <c r="K22" s="31"/>
      <c r="L22" s="30"/>
      <c r="M22" s="15"/>
      <c r="N22" s="15" t="s">
        <v>34</v>
      </c>
      <c r="O22" s="31"/>
      <c r="P22" s="38"/>
    </row>
    <row r="23" spans="1:16" s="5" customFormat="1" ht="26.1" customHeight="1" x14ac:dyDescent="0.25">
      <c r="A23" s="10">
        <v>12</v>
      </c>
      <c r="B23" s="22" t="s">
        <v>10</v>
      </c>
      <c r="C23" s="30" t="s">
        <v>34</v>
      </c>
      <c r="D23" s="15"/>
      <c r="E23" s="15"/>
      <c r="F23" s="15" t="s">
        <v>34</v>
      </c>
      <c r="G23" s="31"/>
      <c r="H23" s="30"/>
      <c r="I23" s="15"/>
      <c r="J23" s="15"/>
      <c r="K23" s="31"/>
      <c r="L23" s="30"/>
      <c r="M23" s="15"/>
      <c r="N23" s="15"/>
      <c r="O23" s="31" t="s">
        <v>34</v>
      </c>
      <c r="P23" s="38"/>
    </row>
    <row r="24" spans="1:16" s="5" customFormat="1" ht="33.75" customHeight="1" x14ac:dyDescent="0.25">
      <c r="A24" s="10">
        <v>13</v>
      </c>
      <c r="B24" s="22" t="s">
        <v>11</v>
      </c>
      <c r="C24" s="30" t="s">
        <v>34</v>
      </c>
      <c r="D24" s="15"/>
      <c r="E24" s="15"/>
      <c r="F24" s="15" t="s">
        <v>34</v>
      </c>
      <c r="G24" s="31"/>
      <c r="H24" s="30"/>
      <c r="I24" s="15"/>
      <c r="J24" s="15"/>
      <c r="K24" s="31"/>
      <c r="L24" s="30"/>
      <c r="M24" s="15"/>
      <c r="N24" s="15"/>
      <c r="O24" s="31"/>
      <c r="P24" s="38"/>
    </row>
    <row r="25" spans="1:16" s="5" customFormat="1" ht="26.1" customHeight="1" x14ac:dyDescent="0.25">
      <c r="A25" s="8" t="s">
        <v>28</v>
      </c>
      <c r="B25" s="22"/>
      <c r="C25" s="30"/>
      <c r="D25" s="15"/>
      <c r="E25" s="15"/>
      <c r="F25" s="16"/>
      <c r="G25" s="31"/>
      <c r="H25" s="33"/>
      <c r="I25" s="16"/>
      <c r="J25" s="16"/>
      <c r="K25" s="35"/>
      <c r="L25" s="33"/>
      <c r="M25" s="16"/>
      <c r="N25" s="16"/>
      <c r="O25" s="35"/>
      <c r="P25" s="38"/>
    </row>
    <row r="26" spans="1:16" s="5" customFormat="1" ht="37.5" customHeight="1" x14ac:dyDescent="0.25">
      <c r="A26" s="10">
        <v>14</v>
      </c>
      <c r="B26" s="24" t="s">
        <v>12</v>
      </c>
      <c r="C26" s="30"/>
      <c r="D26" s="15"/>
      <c r="E26" s="15"/>
      <c r="F26" s="15" t="s">
        <v>34</v>
      </c>
      <c r="G26" s="31" t="s">
        <v>34</v>
      </c>
      <c r="H26" s="30" t="s">
        <v>34</v>
      </c>
      <c r="I26" s="15"/>
      <c r="J26" s="15"/>
      <c r="K26" s="31"/>
      <c r="L26" s="30"/>
      <c r="M26" s="15"/>
      <c r="N26" s="15"/>
      <c r="O26" s="31"/>
      <c r="P26" s="38"/>
    </row>
    <row r="27" spans="1:16" s="5" customFormat="1" ht="37.5" customHeight="1" x14ac:dyDescent="0.25">
      <c r="A27" s="10">
        <v>15</v>
      </c>
      <c r="B27" s="22" t="s">
        <v>13</v>
      </c>
      <c r="C27" s="30"/>
      <c r="D27" s="15"/>
      <c r="E27" s="15"/>
      <c r="F27" s="15"/>
      <c r="G27" s="31"/>
      <c r="H27" s="30" t="s">
        <v>34</v>
      </c>
      <c r="I27" s="15"/>
      <c r="J27" s="15"/>
      <c r="K27" s="31"/>
      <c r="L27" s="30"/>
      <c r="M27" s="15"/>
      <c r="N27" s="15"/>
      <c r="O27" s="31"/>
      <c r="P27" s="38"/>
    </row>
    <row r="28" spans="1:16" s="5" customFormat="1" ht="37.5" customHeight="1" x14ac:dyDescent="0.25">
      <c r="A28" s="10">
        <v>16</v>
      </c>
      <c r="B28" s="22" t="s">
        <v>14</v>
      </c>
      <c r="C28" s="30"/>
      <c r="D28" s="15"/>
      <c r="E28" s="15"/>
      <c r="F28" s="15"/>
      <c r="G28" s="31"/>
      <c r="H28" s="30" t="s">
        <v>34</v>
      </c>
      <c r="I28" s="15"/>
      <c r="J28" s="15"/>
      <c r="K28" s="31"/>
      <c r="L28" s="30"/>
      <c r="M28" s="15"/>
      <c r="N28" s="15"/>
      <c r="O28" s="31"/>
      <c r="P28" s="38"/>
    </row>
    <row r="29" spans="1:16" s="5" customFormat="1" ht="24.75" customHeight="1" x14ac:dyDescent="0.25">
      <c r="A29" s="10">
        <v>17</v>
      </c>
      <c r="B29" s="22" t="s">
        <v>15</v>
      </c>
      <c r="C29" s="30"/>
      <c r="D29" s="15"/>
      <c r="E29" s="15"/>
      <c r="F29" s="15"/>
      <c r="G29" s="31"/>
      <c r="H29" s="30" t="s">
        <v>34</v>
      </c>
      <c r="I29" s="15"/>
      <c r="J29" s="15"/>
      <c r="K29" s="31"/>
      <c r="L29" s="30"/>
      <c r="M29" s="15"/>
      <c r="N29" s="15"/>
      <c r="O29" s="31"/>
      <c r="P29" s="38"/>
    </row>
    <row r="30" spans="1:16" s="5" customFormat="1" ht="24.75" customHeight="1" x14ac:dyDescent="0.25">
      <c r="A30" s="10">
        <v>18</v>
      </c>
      <c r="B30" s="22" t="s">
        <v>45</v>
      </c>
      <c r="C30" s="30"/>
      <c r="D30" s="15"/>
      <c r="E30" s="15"/>
      <c r="F30" s="15"/>
      <c r="G30" s="31"/>
      <c r="H30" s="30"/>
      <c r="I30" s="15"/>
      <c r="J30" s="15"/>
      <c r="K30" s="31"/>
      <c r="L30" s="30"/>
      <c r="M30" s="15"/>
      <c r="N30" s="15" t="s">
        <v>34</v>
      </c>
      <c r="O30" s="31"/>
      <c r="P30" s="38"/>
    </row>
    <row r="31" spans="1:16" s="5" customFormat="1" ht="26.1" customHeight="1" x14ac:dyDescent="0.25">
      <c r="A31" s="8" t="s">
        <v>29</v>
      </c>
      <c r="B31" s="22"/>
      <c r="C31" s="30"/>
      <c r="D31" s="15"/>
      <c r="E31" s="15"/>
      <c r="F31" s="16"/>
      <c r="G31" s="31"/>
      <c r="H31" s="33"/>
      <c r="I31" s="16"/>
      <c r="J31" s="16"/>
      <c r="K31" s="35"/>
      <c r="L31" s="33"/>
      <c r="M31" s="16"/>
      <c r="N31" s="16"/>
      <c r="O31" s="35"/>
      <c r="P31" s="38"/>
    </row>
    <row r="32" spans="1:16" s="5" customFormat="1" ht="26.1" customHeight="1" x14ac:dyDescent="0.25">
      <c r="A32" s="10">
        <v>19</v>
      </c>
      <c r="B32" s="22" t="s">
        <v>16</v>
      </c>
      <c r="C32" s="30"/>
      <c r="D32" s="15"/>
      <c r="E32" s="15"/>
      <c r="F32" s="15"/>
      <c r="G32" s="31" t="s">
        <v>34</v>
      </c>
      <c r="H32" s="30" t="s">
        <v>34</v>
      </c>
      <c r="I32" s="15"/>
      <c r="J32" s="15" t="s">
        <v>34</v>
      </c>
      <c r="K32" s="31"/>
      <c r="L32" s="30"/>
      <c r="M32" s="15" t="s">
        <v>34</v>
      </c>
      <c r="N32" s="15"/>
      <c r="O32" s="31"/>
      <c r="P32" s="38"/>
    </row>
    <row r="33" spans="1:17" s="5" customFormat="1" ht="26.1" customHeight="1" x14ac:dyDescent="0.25">
      <c r="A33" s="8" t="s">
        <v>30</v>
      </c>
      <c r="B33" s="22"/>
      <c r="C33" s="30"/>
      <c r="D33" s="15"/>
      <c r="E33" s="15"/>
      <c r="F33" s="16"/>
      <c r="G33" s="31"/>
      <c r="H33" s="33"/>
      <c r="I33" s="16"/>
      <c r="J33" s="16"/>
      <c r="K33" s="35"/>
      <c r="L33" s="33"/>
      <c r="M33" s="16"/>
      <c r="N33" s="16"/>
      <c r="O33" s="35"/>
      <c r="P33" s="38"/>
    </row>
    <row r="34" spans="1:17" s="5" customFormat="1" ht="26.25" customHeight="1" x14ac:dyDescent="0.25">
      <c r="A34" s="10">
        <v>20</v>
      </c>
      <c r="B34" s="22" t="s">
        <v>17</v>
      </c>
      <c r="C34" s="30" t="s">
        <v>34</v>
      </c>
      <c r="D34" s="15"/>
      <c r="E34" s="15"/>
      <c r="F34" s="15"/>
      <c r="G34" s="31"/>
      <c r="H34" s="30"/>
      <c r="I34" s="15"/>
      <c r="J34" s="15"/>
      <c r="K34" s="31"/>
      <c r="L34" s="30"/>
      <c r="M34" s="15"/>
      <c r="N34" s="15"/>
      <c r="O34" s="31" t="s">
        <v>34</v>
      </c>
      <c r="P34" s="38"/>
    </row>
    <row r="35" spans="1:17" s="5" customFormat="1" ht="33" x14ac:dyDescent="0.25">
      <c r="A35" s="10">
        <v>21</v>
      </c>
      <c r="B35" s="22" t="s">
        <v>18</v>
      </c>
      <c r="C35" s="30" t="s">
        <v>34</v>
      </c>
      <c r="D35" s="15"/>
      <c r="E35" s="15"/>
      <c r="F35" s="15"/>
      <c r="G35" s="31"/>
      <c r="H35" s="30"/>
      <c r="I35" s="15"/>
      <c r="J35" s="15"/>
      <c r="K35" s="31"/>
      <c r="L35" s="30"/>
      <c r="M35" s="15"/>
      <c r="N35" s="15" t="s">
        <v>34</v>
      </c>
      <c r="O35" s="31"/>
      <c r="P35" s="38"/>
    </row>
    <row r="36" spans="1:17" s="5" customFormat="1" ht="33" x14ac:dyDescent="0.25">
      <c r="A36" s="10">
        <v>22</v>
      </c>
      <c r="B36" s="22" t="s">
        <v>19</v>
      </c>
      <c r="C36" s="30" t="s">
        <v>34</v>
      </c>
      <c r="D36" s="15"/>
      <c r="E36" s="15"/>
      <c r="F36" s="15"/>
      <c r="G36" s="31"/>
      <c r="H36" s="30"/>
      <c r="I36" s="15"/>
      <c r="J36" s="15"/>
      <c r="K36" s="31"/>
      <c r="L36" s="30"/>
      <c r="M36" s="15"/>
      <c r="N36" s="15" t="s">
        <v>34</v>
      </c>
      <c r="O36" s="31"/>
      <c r="P36" s="38"/>
    </row>
    <row r="37" spans="1:17" s="5" customFormat="1" ht="26.1" customHeight="1" x14ac:dyDescent="0.25">
      <c r="A37" s="8" t="s">
        <v>31</v>
      </c>
      <c r="B37" s="22"/>
      <c r="C37" s="30"/>
      <c r="D37" s="15"/>
      <c r="E37" s="15"/>
      <c r="F37" s="16"/>
      <c r="G37" s="31"/>
      <c r="H37" s="33"/>
      <c r="I37" s="16"/>
      <c r="J37" s="16"/>
      <c r="K37" s="35"/>
      <c r="L37" s="33"/>
      <c r="M37" s="16"/>
      <c r="N37" s="16"/>
      <c r="O37" s="35"/>
      <c r="P37" s="38"/>
    </row>
    <row r="38" spans="1:17" s="5" customFormat="1" ht="36" customHeight="1" x14ac:dyDescent="0.25">
      <c r="A38" s="10">
        <v>23</v>
      </c>
      <c r="B38" s="24" t="s">
        <v>20</v>
      </c>
      <c r="C38" s="30" t="s">
        <v>34</v>
      </c>
      <c r="D38" s="15"/>
      <c r="E38" s="15"/>
      <c r="F38" s="15" t="s">
        <v>34</v>
      </c>
      <c r="G38" s="31" t="s">
        <v>34</v>
      </c>
      <c r="H38" s="30"/>
      <c r="I38" s="15"/>
      <c r="J38" s="15"/>
      <c r="K38" s="31"/>
      <c r="L38" s="30"/>
      <c r="M38" s="15"/>
      <c r="N38" s="15"/>
      <c r="O38" s="31"/>
      <c r="P38" s="38"/>
    </row>
    <row r="39" spans="1:17" s="5" customFormat="1" ht="36" customHeight="1" x14ac:dyDescent="0.25">
      <c r="A39" s="10">
        <v>24</v>
      </c>
      <c r="B39" s="22" t="s">
        <v>21</v>
      </c>
      <c r="C39" s="30" t="s">
        <v>34</v>
      </c>
      <c r="D39" s="15"/>
      <c r="E39" s="15"/>
      <c r="F39" s="15"/>
      <c r="G39" s="31"/>
      <c r="H39" s="30"/>
      <c r="I39" s="15"/>
      <c r="J39" s="15"/>
      <c r="K39" s="31"/>
      <c r="L39" s="30"/>
      <c r="M39" s="15"/>
      <c r="N39" s="15"/>
      <c r="O39" s="31"/>
      <c r="P39" s="38"/>
    </row>
    <row r="40" spans="1:17" s="5" customFormat="1" ht="64.5" customHeight="1" x14ac:dyDescent="0.25">
      <c r="A40" s="10">
        <v>25</v>
      </c>
      <c r="B40" s="22" t="s">
        <v>22</v>
      </c>
      <c r="C40" s="30"/>
      <c r="D40" s="21" t="s">
        <v>52</v>
      </c>
      <c r="E40" s="21" t="s">
        <v>52</v>
      </c>
      <c r="F40" s="15" t="s">
        <v>34</v>
      </c>
      <c r="G40" s="31"/>
      <c r="H40" s="30" t="s">
        <v>34</v>
      </c>
      <c r="I40" s="20"/>
      <c r="J40" s="20"/>
      <c r="K40" s="36"/>
      <c r="L40" s="30"/>
      <c r="M40" s="20"/>
      <c r="N40" s="20"/>
      <c r="O40" s="36"/>
      <c r="P40" s="40" t="s">
        <v>55</v>
      </c>
    </row>
    <row r="41" spans="1:17" s="5" customFormat="1" ht="26.1" customHeight="1" x14ac:dyDescent="0.25">
      <c r="A41" s="10">
        <v>26</v>
      </c>
      <c r="B41" s="22" t="s">
        <v>46</v>
      </c>
      <c r="C41" s="30"/>
      <c r="D41" s="15"/>
      <c r="E41" s="15"/>
      <c r="F41" s="15"/>
      <c r="G41" s="31"/>
      <c r="H41" s="30"/>
      <c r="I41" s="15"/>
      <c r="J41" s="15"/>
      <c r="K41" s="31"/>
      <c r="L41" s="30" t="s">
        <v>34</v>
      </c>
      <c r="M41" s="15"/>
      <c r="N41" s="15" t="s">
        <v>34</v>
      </c>
      <c r="O41" s="31"/>
      <c r="P41" s="38"/>
    </row>
    <row r="42" spans="1:17" s="5" customFormat="1" ht="26.1" customHeight="1" x14ac:dyDescent="0.25">
      <c r="A42" s="8" t="s">
        <v>32</v>
      </c>
      <c r="B42" s="22"/>
      <c r="C42" s="30"/>
      <c r="D42" s="15"/>
      <c r="E42" s="15"/>
      <c r="F42" s="16"/>
      <c r="G42" s="31"/>
      <c r="H42" s="33"/>
      <c r="I42" s="16"/>
      <c r="J42" s="16"/>
      <c r="K42" s="35"/>
      <c r="L42" s="33"/>
      <c r="M42" s="16"/>
      <c r="N42" s="16"/>
      <c r="O42" s="35"/>
      <c r="P42" s="38"/>
    </row>
    <row r="43" spans="1:17" s="5" customFormat="1" ht="26.1" customHeight="1" x14ac:dyDescent="0.25">
      <c r="A43" s="10">
        <v>27</v>
      </c>
      <c r="B43" s="22" t="s">
        <v>23</v>
      </c>
      <c r="C43" s="30" t="s">
        <v>34</v>
      </c>
      <c r="D43" s="15"/>
      <c r="E43" s="15"/>
      <c r="F43" s="15"/>
      <c r="G43" s="31"/>
      <c r="H43" s="30"/>
      <c r="I43" s="15"/>
      <c r="J43" s="15"/>
      <c r="K43" s="31"/>
      <c r="L43" s="30"/>
      <c r="M43" s="15"/>
      <c r="N43" s="15"/>
      <c r="O43" s="31"/>
      <c r="P43" s="38"/>
    </row>
    <row r="44" spans="1:17" s="5" customFormat="1" ht="34.5" customHeight="1" x14ac:dyDescent="0.25">
      <c r="A44" s="10">
        <v>28</v>
      </c>
      <c r="B44" s="22" t="s">
        <v>24</v>
      </c>
      <c r="C44" s="30"/>
      <c r="D44" s="32"/>
      <c r="E44" s="32"/>
      <c r="F44" s="15"/>
      <c r="G44" s="31"/>
      <c r="H44" s="30"/>
      <c r="I44" s="15"/>
      <c r="J44" s="15" t="s">
        <v>34</v>
      </c>
      <c r="K44" s="31"/>
      <c r="L44" s="30"/>
      <c r="M44" s="15"/>
      <c r="N44" s="15"/>
      <c r="O44" s="31"/>
      <c r="P44" s="38"/>
    </row>
    <row r="45" spans="1:17" s="5" customFormat="1" ht="26.1" customHeight="1" x14ac:dyDescent="0.25">
      <c r="A45" s="46" t="s">
        <v>42</v>
      </c>
      <c r="B45" s="62"/>
      <c r="C45" s="33"/>
      <c r="D45" s="17"/>
      <c r="E45" s="17"/>
      <c r="F45" s="15"/>
      <c r="G45" s="34"/>
      <c r="H45" s="30"/>
      <c r="I45" s="15"/>
      <c r="J45" s="15"/>
      <c r="K45" s="31"/>
      <c r="L45" s="30"/>
      <c r="M45" s="15"/>
      <c r="N45" s="15"/>
      <c r="O45" s="31"/>
      <c r="P45" s="38"/>
    </row>
    <row r="46" spans="1:17" s="5" customFormat="1" ht="26.1" customHeight="1" x14ac:dyDescent="0.25">
      <c r="A46" s="10">
        <v>29</v>
      </c>
      <c r="B46" s="24" t="s">
        <v>43</v>
      </c>
      <c r="C46" s="30"/>
      <c r="D46" s="15"/>
      <c r="E46" s="15"/>
      <c r="F46" s="15"/>
      <c r="G46" s="31"/>
      <c r="H46" s="30"/>
      <c r="I46" s="15"/>
      <c r="J46" s="15"/>
      <c r="K46" s="31"/>
      <c r="L46" s="30" t="s">
        <v>34</v>
      </c>
      <c r="M46" s="15"/>
      <c r="N46" s="15" t="s">
        <v>34</v>
      </c>
      <c r="O46" s="31"/>
      <c r="P46" s="38"/>
    </row>
    <row r="47" spans="1:17" ht="28.5" customHeight="1" x14ac:dyDescent="0.25">
      <c r="A47" s="47" t="s">
        <v>33</v>
      </c>
      <c r="B47" s="55"/>
      <c r="C47" s="28">
        <f t="shared" ref="C47:O47" si="0">COUNTA(C10:C46)</f>
        <v>8</v>
      </c>
      <c r="D47" s="14">
        <f t="shared" si="0"/>
        <v>1</v>
      </c>
      <c r="E47" s="14">
        <f t="shared" si="0"/>
        <v>1</v>
      </c>
      <c r="F47" s="14">
        <f t="shared" si="0"/>
        <v>10</v>
      </c>
      <c r="G47" s="29">
        <f t="shared" si="0"/>
        <v>3</v>
      </c>
      <c r="H47" s="28">
        <f t="shared" si="0"/>
        <v>11</v>
      </c>
      <c r="I47" s="14">
        <f t="shared" si="0"/>
        <v>0</v>
      </c>
      <c r="J47" s="14">
        <f t="shared" si="0"/>
        <v>3</v>
      </c>
      <c r="K47" s="29">
        <f t="shared" si="0"/>
        <v>1</v>
      </c>
      <c r="L47" s="28">
        <f t="shared" si="0"/>
        <v>4</v>
      </c>
      <c r="M47" s="14">
        <f t="shared" si="0"/>
        <v>1</v>
      </c>
      <c r="N47" s="14">
        <f t="shared" si="0"/>
        <v>8</v>
      </c>
      <c r="O47" s="29">
        <f t="shared" si="0"/>
        <v>2</v>
      </c>
      <c r="P47" s="25"/>
      <c r="Q47" s="2"/>
    </row>
    <row r="48" spans="1:17" ht="11.25" customHeight="1" x14ac:dyDescent="0.25"/>
    <row r="49" spans="2:16" x14ac:dyDescent="0.25">
      <c r="J49" s="44" t="s">
        <v>59</v>
      </c>
    </row>
    <row r="50" spans="2:16" s="2" customFormat="1" ht="20.25" customHeight="1" x14ac:dyDescent="0.25">
      <c r="B50" s="41" t="s">
        <v>62</v>
      </c>
      <c r="C50" s="42"/>
      <c r="D50" s="42"/>
      <c r="E50" s="42"/>
      <c r="F50" s="54" t="s">
        <v>61</v>
      </c>
      <c r="G50" s="54"/>
      <c r="H50" s="54"/>
      <c r="I50" s="42"/>
      <c r="K50" s="42"/>
      <c r="L50" s="54" t="s">
        <v>60</v>
      </c>
      <c r="M50" s="54"/>
      <c r="N50" s="54"/>
      <c r="O50" s="42"/>
      <c r="P50" s="43"/>
    </row>
    <row r="55" spans="2:16" x14ac:dyDescent="0.25">
      <c r="F55" s="54" t="s">
        <v>63</v>
      </c>
      <c r="G55" s="54"/>
      <c r="H55" s="54"/>
      <c r="L55" s="54" t="s">
        <v>64</v>
      </c>
      <c r="M55" s="54"/>
      <c r="N55" s="54"/>
    </row>
  </sheetData>
  <mergeCells count="16">
    <mergeCell ref="L55:N55"/>
    <mergeCell ref="F50:H50"/>
    <mergeCell ref="F55:H55"/>
    <mergeCell ref="A45:B45"/>
    <mergeCell ref="A47:B47"/>
    <mergeCell ref="A1:D1"/>
    <mergeCell ref="A2:D2"/>
    <mergeCell ref="A3:D3"/>
    <mergeCell ref="L50:N50"/>
    <mergeCell ref="A5:P5"/>
    <mergeCell ref="A7:A8"/>
    <mergeCell ref="B7:B8"/>
    <mergeCell ref="C7:G7"/>
    <mergeCell ref="H7:K7"/>
    <mergeCell ref="L7:O7"/>
    <mergeCell ref="P7:P8"/>
  </mergeCells>
  <printOptions horizontalCentered="1"/>
  <pageMargins left="0" right="0" top="0.25" bottom="0.25" header="0" footer="0"/>
  <pageSetup paperSize="9" orientation="landscape" r:id="rId1"/>
  <headerFooter>
    <oddFooter>&amp;C&amp;"Times New Roman,Regular"&amp;12&amp;P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BIENSOAN-CTDT2018</vt:lpstr>
      <vt:lpstr>'BIENSOAN-CTDT2018'!Print_Titles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 Van Si</dc:creator>
  <cp:lastModifiedBy>Admin</cp:lastModifiedBy>
  <cp:lastPrinted>2018-11-07T01:32:36Z</cp:lastPrinted>
  <dcterms:created xsi:type="dcterms:W3CDTF">2017-10-03T07:55:59Z</dcterms:created>
  <dcterms:modified xsi:type="dcterms:W3CDTF">2018-11-19T09:33:34Z</dcterms:modified>
</cp:coreProperties>
</file>